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c2" sheetId="1" r:id="rId1"/>
  </sheets>
  <calcPr calcId="145621" calcOnSave="0"/>
</workbook>
</file>

<file path=xl/calcChain.xml><?xml version="1.0" encoding="utf-8"?>
<calcChain xmlns="http://schemas.openxmlformats.org/spreadsheetml/2006/main">
  <c r="E8" i="1" l="1"/>
  <c r="D8" i="1"/>
  <c r="C8" i="1"/>
  <c r="B8" i="1"/>
</calcChain>
</file>

<file path=xl/sharedStrings.xml><?xml version="1.0" encoding="utf-8"?>
<sst xmlns="http://schemas.openxmlformats.org/spreadsheetml/2006/main" count="7" uniqueCount="7">
  <si>
    <t>C2. Godkendte ph.d.-afhandlinger 2015-2018</t>
  </si>
  <si>
    <t>Antal</t>
  </si>
  <si>
    <t>Arts</t>
  </si>
  <si>
    <t>Science and Technology</t>
  </si>
  <si>
    <t>Health</t>
  </si>
  <si>
    <t xml:space="preserve">Aarhus BSS </t>
  </si>
  <si>
    <t>Aarhus Universitet i 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</si>
</sst>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1"/>
      <color indexed="8"/>
      <name val="Calibri"/>
      <family val="2"/>
      <scheme val="minor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002060"/>
        <bgColor indexed="64"/>
      </patternFill>
    </fill>
    <fill>
      <patternFill patternType="solid">
        <fgColor rgb="FFE4E6EC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5">
    <xf numFmtId="0" fontId="0" fillId="0" borderId="0"/>
    <xf numFmtId="43" fontId="5" fillId="0" borderId="0" applyFont="0" applyFill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5" fillId="19" borderId="6" applyNumberFormat="0" applyFont="0" applyAlignment="0" applyProtection="0"/>
    <xf numFmtId="0" fontId="1" fillId="2" borderId="1" applyNumberFormat="0" applyFont="0" applyAlignment="0" applyProtection="0"/>
    <xf numFmtId="0" fontId="5" fillId="2" borderId="1" applyNumberFormat="0" applyFont="0" applyAlignment="0" applyProtection="0"/>
    <xf numFmtId="0" fontId="9" fillId="20" borderId="7" applyNumberFormat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10" borderId="7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21" borderId="8" applyNumberFormat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5" borderId="0" applyNumberFormat="0" applyBorder="0" applyAlignment="0" applyProtection="0"/>
    <xf numFmtId="0" fontId="14" fillId="26" borderId="0" applyNumberFormat="0" applyBorder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5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7" fillId="20" borderId="9" applyNumberFormat="0" applyAlignment="0" applyProtection="0"/>
    <xf numFmtId="0" fontId="18" fillId="0" borderId="10" applyNumberFormat="0" applyFill="0" applyAlignment="0" applyProtection="0"/>
    <xf numFmtId="0" fontId="19" fillId="0" borderId="11" applyNumberFormat="0" applyFill="0" applyAlignment="0" applyProtection="0"/>
    <xf numFmtId="0" fontId="20" fillId="0" borderId="12" applyNumberFormat="0" applyFill="0" applyAlignment="0" applyProtection="0"/>
    <xf numFmtId="0" fontId="20" fillId="0" borderId="0" applyNumberForma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14" applyNumberFormat="0" applyFill="0" applyAlignment="0" applyProtection="0"/>
    <xf numFmtId="0" fontId="24" fillId="6" borderId="0" applyNumberFormat="0" applyBorder="0" applyAlignment="0" applyProtection="0"/>
  </cellStyleXfs>
  <cellXfs count="10">
    <xf numFmtId="0" fontId="0" fillId="0" borderId="0" xfId="0"/>
    <xf numFmtId="0" fontId="3" fillId="0" borderId="0" xfId="0" applyFont="1"/>
    <xf numFmtId="0" fontId="4" fillId="0" borderId="0" xfId="0" applyFont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0" fillId="0" borderId="5" xfId="0" applyFont="1" applyFill="1" applyBorder="1"/>
    <xf numFmtId="164" fontId="0" fillId="0" borderId="5" xfId="0" applyNumberFormat="1" applyBorder="1"/>
    <xf numFmtId="0" fontId="3" fillId="4" borderId="5" xfId="0" applyFont="1" applyFill="1" applyBorder="1"/>
    <xf numFmtId="164" fontId="3" fillId="4" borderId="5" xfId="0" applyNumberFormat="1" applyFont="1" applyFill="1" applyBorder="1"/>
  </cellXfs>
  <cellStyles count="65">
    <cellStyle name="1000-sep (2 dec) 2" xfId="1"/>
    <cellStyle name="20 % - Markeringsfarve1 2" xfId="2"/>
    <cellStyle name="20 % - Markeringsfarve2 2" xfId="3"/>
    <cellStyle name="20 % - Markeringsfarve3 2" xfId="4"/>
    <cellStyle name="20 % - Markeringsfarve4 2" xfId="5"/>
    <cellStyle name="20 % - Markeringsfarve5 2" xfId="6"/>
    <cellStyle name="20 % - Markeringsfarve6 2" xfId="7"/>
    <cellStyle name="40 % - Markeringsfarve1 2" xfId="8"/>
    <cellStyle name="40 % - Markeringsfarve2 2" xfId="9"/>
    <cellStyle name="40 % - Markeringsfarve3 2" xfId="10"/>
    <cellStyle name="40 % - Markeringsfarve4 2" xfId="11"/>
    <cellStyle name="40 % - Markeringsfarve5 2" xfId="12"/>
    <cellStyle name="40 % - Markeringsfarve6 2" xfId="13"/>
    <cellStyle name="60 % - Markeringsfarve1 2" xfId="14"/>
    <cellStyle name="60 % - Markeringsfarve2 2" xfId="15"/>
    <cellStyle name="60 % - Markeringsfarve3 2" xfId="16"/>
    <cellStyle name="60 % - Markeringsfarve4 2" xfId="17"/>
    <cellStyle name="60 % - Markeringsfarve5 2" xfId="18"/>
    <cellStyle name="60 % - Markeringsfarve6 2" xfId="19"/>
    <cellStyle name="Advarselstekst 2" xfId="20"/>
    <cellStyle name="Bemærk! 2" xfId="21"/>
    <cellStyle name="Bemærk! 2 2" xfId="22"/>
    <cellStyle name="Bemærk! 3" xfId="23"/>
    <cellStyle name="Beregning 2" xfId="24"/>
    <cellStyle name="Forklarende tekst 2" xfId="25"/>
    <cellStyle name="God 2" xfId="26"/>
    <cellStyle name="Input 2" xfId="27"/>
    <cellStyle name="Komma 2" xfId="28"/>
    <cellStyle name="Komma 3" xfId="29"/>
    <cellStyle name="Kontroller celle 2" xfId="30"/>
    <cellStyle name="Markeringsfarve1 2" xfId="31"/>
    <cellStyle name="Markeringsfarve2 2" xfId="32"/>
    <cellStyle name="Markeringsfarve3 2" xfId="33"/>
    <cellStyle name="Markeringsfarve4 2" xfId="34"/>
    <cellStyle name="Markeringsfarve5 2" xfId="35"/>
    <cellStyle name="Markeringsfarve6 2" xfId="36"/>
    <cellStyle name="Neutral 2" xfId="37"/>
    <cellStyle name="Normal" xfId="0" builtinId="0"/>
    <cellStyle name="Normal 2" xfId="38"/>
    <cellStyle name="Normal 2 2" xfId="39"/>
    <cellStyle name="Normal 2 3" xfId="40"/>
    <cellStyle name="Normal 3" xfId="41"/>
    <cellStyle name="Normal 3 2" xfId="42"/>
    <cellStyle name="Normal 3 2 2" xfId="43"/>
    <cellStyle name="Normal 3 3" xfId="44"/>
    <cellStyle name="Normal 4" xfId="45"/>
    <cellStyle name="Normal 4 2" xfId="46"/>
    <cellStyle name="Normal 4 3" xfId="47"/>
    <cellStyle name="Normal 5" xfId="48"/>
    <cellStyle name="Normal 5 2" xfId="49"/>
    <cellStyle name="Normal 6" xfId="50"/>
    <cellStyle name="Normal 7" xfId="51"/>
    <cellStyle name="Normal 8" xfId="52"/>
    <cellStyle name="Normal 8 2" xfId="53"/>
    <cellStyle name="Output 2" xfId="54"/>
    <cellStyle name="Overskrift 1 2" xfId="55"/>
    <cellStyle name="Overskrift 2 2" xfId="56"/>
    <cellStyle name="Overskrift 3 2" xfId="57"/>
    <cellStyle name="Overskrift 4 2" xfId="58"/>
    <cellStyle name="Procent 2" xfId="59"/>
    <cellStyle name="Procent 2 2" xfId="60"/>
    <cellStyle name="Sammenkædet celle 2" xfId="61"/>
    <cellStyle name="Titel 2" xfId="62"/>
    <cellStyle name="Total 2" xfId="63"/>
    <cellStyle name="Ugyldig 2" xfId="6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view="pageLayout" zoomScaleNormal="100" workbookViewId="0">
      <selection activeCell="A2" sqref="A2"/>
    </sheetView>
  </sheetViews>
  <sheetFormatPr defaultColWidth="8.5703125" defaultRowHeight="15" x14ac:dyDescent="0.25"/>
  <cols>
    <col min="1" max="1" width="69.28515625" customWidth="1"/>
    <col min="2" max="5" width="7.5703125" customWidth="1"/>
  </cols>
  <sheetData>
    <row r="1" spans="1:5" s="1" customFormat="1" x14ac:dyDescent="0.25"/>
    <row r="2" spans="1:5" ht="17.25" x14ac:dyDescent="0.3">
      <c r="A2" s="2" t="s">
        <v>0</v>
      </c>
      <c r="B2" s="1"/>
      <c r="C2" s="1"/>
      <c r="D2" s="1"/>
      <c r="E2" s="1"/>
    </row>
    <row r="3" spans="1:5" x14ac:dyDescent="0.25">
      <c r="A3" s="3" t="s">
        <v>1</v>
      </c>
      <c r="B3" s="4">
        <v>2015</v>
      </c>
      <c r="C3" s="4">
        <v>2016</v>
      </c>
      <c r="D3" s="4">
        <v>2017</v>
      </c>
      <c r="E3" s="5">
        <v>2018</v>
      </c>
    </row>
    <row r="4" spans="1:5" x14ac:dyDescent="0.25">
      <c r="A4" s="6" t="s">
        <v>2</v>
      </c>
      <c r="B4" s="7">
        <v>52</v>
      </c>
      <c r="C4" s="7">
        <v>59</v>
      </c>
      <c r="D4" s="7">
        <v>64</v>
      </c>
      <c r="E4" s="7">
        <v>46</v>
      </c>
    </row>
    <row r="5" spans="1:5" x14ac:dyDescent="0.25">
      <c r="A5" s="6" t="s">
        <v>3</v>
      </c>
      <c r="B5" s="7">
        <v>215</v>
      </c>
      <c r="C5" s="7">
        <v>189</v>
      </c>
      <c r="D5" s="7">
        <v>169</v>
      </c>
      <c r="E5" s="7">
        <v>166</v>
      </c>
    </row>
    <row r="6" spans="1:5" x14ac:dyDescent="0.25">
      <c r="A6" s="6" t="s">
        <v>4</v>
      </c>
      <c r="B6" s="7">
        <v>139</v>
      </c>
      <c r="C6" s="7">
        <v>168</v>
      </c>
      <c r="D6" s="7">
        <v>168</v>
      </c>
      <c r="E6" s="7">
        <v>146</v>
      </c>
    </row>
    <row r="7" spans="1:5" x14ac:dyDescent="0.25">
      <c r="A7" s="6" t="s">
        <v>5</v>
      </c>
      <c r="B7" s="7">
        <v>65</v>
      </c>
      <c r="C7" s="7">
        <v>81</v>
      </c>
      <c r="D7" s="7">
        <v>51</v>
      </c>
      <c r="E7" s="7">
        <v>59</v>
      </c>
    </row>
    <row r="8" spans="1:5" x14ac:dyDescent="0.25">
      <c r="A8" s="8" t="s">
        <v>6</v>
      </c>
      <c r="B8" s="9">
        <f t="shared" ref="B8:E8" si="0">SUM(B4:B7)</f>
        <v>471</v>
      </c>
      <c r="C8" s="9">
        <f t="shared" si="0"/>
        <v>497</v>
      </c>
      <c r="D8" s="9">
        <f t="shared" si="0"/>
        <v>452</v>
      </c>
      <c r="E8" s="9">
        <f t="shared" si="0"/>
        <v>417</v>
      </c>
    </row>
  </sheetData>
  <pageMargins left="0.25" right="0.25" top="0.75" bottom="0.75" header="0.3" footer="0.3"/>
  <pageSetup paperSize="9" scale="99" fitToWidth="0" fitToHeight="0" orientation="portrait" r:id="rId1"/>
  <headerFooter>
    <oddHeader>&amp;L&amp;G&amp;RPH.D.-STUDERENDE</oddHeader>
    <oddFooter>&amp;LAarhus Universitet, AU i tal 2018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c2</vt:lpstr>
    </vt:vector>
  </TitlesOfParts>
  <Company>Aarhus Universitet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Frederikke Kjær Pedersen</dc:creator>
  <cp:lastModifiedBy>Frederikke Kjær Pedersen</cp:lastModifiedBy>
  <dcterms:created xsi:type="dcterms:W3CDTF">2019-06-11T08:13:09Z</dcterms:created>
  <dcterms:modified xsi:type="dcterms:W3CDTF">2019-06-11T08:13:18Z</dcterms:modified>
</cp:coreProperties>
</file>